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ankplaten\Aanbestedingsdossier bewerkbaar\1. Aanbestedingsleidraad\"/>
    </mc:Choice>
  </mc:AlternateContent>
  <xr:revisionPtr revIDLastSave="0" documentId="13_ncr:1_{B7677717-8314-47EB-80F4-C2DC12F132E2}" xr6:coauthVersionLast="45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anbiedingsbegroting" sheetId="1" r:id="rId1"/>
    <sheet name="Blad2" sheetId="2" r:id="rId2"/>
    <sheet name="Blad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0" i="1" l="1"/>
  <c r="L20" i="1"/>
  <c r="O20" i="1"/>
  <c r="I20" i="1"/>
  <c r="F20" i="1"/>
  <c r="U20" i="1" l="1"/>
  <c r="U34" i="1"/>
</calcChain>
</file>

<file path=xl/sharedStrings.xml><?xml version="1.0" encoding="utf-8"?>
<sst xmlns="http://schemas.openxmlformats.org/spreadsheetml/2006/main" count="64" uniqueCount="44">
  <si>
    <t>Project:</t>
  </si>
  <si>
    <t>Inschrijver:</t>
  </si>
  <si>
    <t>Onderdeel</t>
  </si>
  <si>
    <t>Engineering</t>
  </si>
  <si>
    <t>Directe kosten</t>
  </si>
  <si>
    <t>Eenmalige kosten</t>
  </si>
  <si>
    <t>Leges/ Verzekeringen CAR/TIS/VGV</t>
  </si>
  <si>
    <t>Algemene bouwplaatskosten</t>
  </si>
  <si>
    <t>Uitvoeringskosten</t>
  </si>
  <si>
    <t>Algemene kosten</t>
  </si>
  <si>
    <t>Winst en Risico</t>
  </si>
  <si>
    <t>Aanbieding</t>
  </si>
  <si>
    <t>Bedrag inschrijfbiljet</t>
  </si>
  <si>
    <t>opmerking: Uitsluitend bedragen in de geel gemarkeerde cellen in te vullen</t>
  </si>
  <si>
    <t>opmerking: Uitsluitend bedragen invullen indien van toepassing.</t>
  </si>
  <si>
    <t xml:space="preserve">Tankplaat Waalhaven Zuid; </t>
  </si>
  <si>
    <t xml:space="preserve"> </t>
  </si>
  <si>
    <t>geo 950, km. 7.475</t>
  </si>
  <si>
    <t>Voorbereiden</t>
  </si>
  <si>
    <t>Herstelwerk</t>
  </si>
  <si>
    <t>Voorbereiden en opleveren</t>
  </si>
  <si>
    <t>Opleveren</t>
  </si>
  <si>
    <t>Herstellen tankplaat</t>
  </si>
  <si>
    <t>Tussentelling A</t>
  </si>
  <si>
    <t>Tussentelling B</t>
  </si>
  <si>
    <t>Tussentelling C</t>
  </si>
  <si>
    <t>Tussentelling D</t>
  </si>
  <si>
    <t>geo 950, km. 17.500</t>
  </si>
  <si>
    <t>Tankplaat Botlek</t>
  </si>
  <si>
    <t>Tankplaat Maasvlakte West</t>
  </si>
  <si>
    <t xml:space="preserve">Tankplaat Maasvlakte West West; </t>
  </si>
  <si>
    <t>Veiligheid</t>
  </si>
  <si>
    <t>geo 478, km. 1.900</t>
  </si>
  <si>
    <t>geo 478, km. 2.100</t>
  </si>
  <si>
    <t>Keuring OBAS</t>
  </si>
  <si>
    <t>Kijfhoek</t>
  </si>
  <si>
    <t>Tussentelling E</t>
  </si>
  <si>
    <t>Stelposten</t>
  </si>
  <si>
    <t>Herstellen lekkage vulpunt</t>
  </si>
  <si>
    <t>Herstellen lichtmasten Botlek</t>
  </si>
  <si>
    <t>(Her)keuren diverse vervangen onderdelen</t>
  </si>
  <si>
    <t>Totaal tussentelling A+B+C+D+E</t>
  </si>
  <si>
    <t>Onderhoud Tankinstallaties en Keuring OBAS</t>
  </si>
  <si>
    <t>geo 924, km. 35.800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</si>
</sst>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5" x14ac:knownFonts="1"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0" xfId="0" applyBorder="1"/>
    <xf numFmtId="0" fontId="1" fillId="0" borderId="0" xfId="0" applyFont="1" applyBorder="1"/>
    <xf numFmtId="0" fontId="0" fillId="0" borderId="18" xfId="0" applyBorder="1"/>
    <xf numFmtId="0" fontId="0" fillId="0" borderId="19" xfId="0" applyBorder="1"/>
    <xf numFmtId="0" fontId="3" fillId="0" borderId="0" xfId="0" applyFont="1"/>
    <xf numFmtId="0" fontId="3" fillId="0" borderId="1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15" xfId="0" applyFont="1" applyBorder="1"/>
    <xf numFmtId="0" fontId="3" fillId="0" borderId="17" xfId="0" applyFont="1" applyBorder="1"/>
    <xf numFmtId="0" fontId="4" fillId="0" borderId="0" xfId="0" applyFont="1"/>
    <xf numFmtId="0" fontId="4" fillId="0" borderId="10" xfId="0" applyFont="1" applyBorder="1"/>
    <xf numFmtId="0" fontId="4" fillId="0" borderId="0" xfId="0" applyFont="1" applyBorder="1"/>
    <xf numFmtId="0" fontId="4" fillId="0" borderId="11" xfId="0" applyFont="1" applyBorder="1"/>
    <xf numFmtId="0" fontId="0" fillId="0" borderId="20" xfId="0" applyBorder="1"/>
    <xf numFmtId="0" fontId="0" fillId="0" borderId="21" xfId="0" applyBorder="1"/>
    <xf numFmtId="0" fontId="1" fillId="0" borderId="22" xfId="0" applyFont="1" applyBorder="1"/>
    <xf numFmtId="0" fontId="0" fillId="0" borderId="24" xfId="0" applyBorder="1"/>
    <xf numFmtId="44" fontId="0" fillId="2" borderId="12" xfId="1" applyFont="1" applyFill="1" applyBorder="1"/>
    <xf numFmtId="44" fontId="0" fillId="0" borderId="12" xfId="1" applyFont="1" applyBorder="1"/>
    <xf numFmtId="44" fontId="0" fillId="0" borderId="12" xfId="1" applyFont="1" applyFill="1" applyBorder="1"/>
    <xf numFmtId="44" fontId="0" fillId="2" borderId="0" xfId="1" applyFont="1" applyFill="1" applyBorder="1"/>
    <xf numFmtId="0" fontId="0" fillId="0" borderId="0" xfId="0" applyFill="1"/>
    <xf numFmtId="42" fontId="0" fillId="0" borderId="0" xfId="0" applyNumberFormat="1"/>
    <xf numFmtId="44" fontId="0" fillId="3" borderId="23" xfId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40"/>
  <sheetViews>
    <sheetView tabSelected="1" topLeftCell="F1" workbookViewId="0">
      <selection activeCell="R5" sqref="R5"/>
    </sheetView>
  </sheetViews>
  <sheetFormatPr defaultRowHeight="12.5" x14ac:dyDescent="0.25"/>
  <cols>
    <col min="1" max="1" width="3.26953125" customWidth="1"/>
    <col min="2" max="2" width="22.36328125" customWidth="1"/>
    <col min="3" max="3" width="23.08984375" bestFit="1" customWidth="1"/>
    <col min="4" max="4" width="27" bestFit="1" customWidth="1"/>
    <col min="5" max="5" width="5.08984375" customWidth="1"/>
    <col min="6" max="6" width="17.81640625" bestFit="1" customWidth="1"/>
    <col min="7" max="7" width="17.7265625" bestFit="1" customWidth="1"/>
    <col min="8" max="8" width="5.08984375" customWidth="1"/>
    <col min="9" max="9" width="18.81640625" bestFit="1" customWidth="1"/>
    <col min="10" max="10" width="26.26953125" bestFit="1" customWidth="1"/>
    <col min="11" max="11" width="5.08984375" customWidth="1"/>
    <col min="12" max="12" width="17.81640625" bestFit="1" customWidth="1"/>
    <col min="13" max="13" width="32" bestFit="1" customWidth="1"/>
    <col min="14" max="14" width="5.08984375" customWidth="1"/>
    <col min="15" max="15" width="17.26953125" bestFit="1" customWidth="1"/>
    <col min="16" max="16" width="32" bestFit="1" customWidth="1"/>
    <col min="17" max="17" width="5.08984375" customWidth="1"/>
    <col min="18" max="18" width="17.26953125" bestFit="1" customWidth="1"/>
    <col min="19" max="19" width="34.7265625" bestFit="1" customWidth="1"/>
    <col min="20" max="20" width="5.08984375" customWidth="1"/>
    <col min="21" max="21" width="17.26953125" bestFit="1" customWidth="1"/>
  </cols>
  <sheetData>
    <row r="1" spans="2:21" x14ac:dyDescent="0.25">
      <c r="B1" s="6"/>
      <c r="C1" s="7"/>
      <c r="D1" s="7"/>
      <c r="E1" s="7"/>
      <c r="F1" s="8"/>
      <c r="G1" s="7"/>
      <c r="H1" s="7"/>
      <c r="I1" s="8"/>
      <c r="J1" s="7"/>
      <c r="K1" s="7"/>
      <c r="L1" s="8"/>
      <c r="M1" s="6"/>
      <c r="N1" s="7"/>
      <c r="O1" s="8"/>
      <c r="P1" s="6"/>
      <c r="Q1" s="7"/>
      <c r="R1" s="8"/>
    </row>
    <row r="2" spans="2:21" s="25" customFormat="1" ht="23" x14ac:dyDescent="0.5">
      <c r="B2" s="26" t="s">
        <v>0</v>
      </c>
      <c r="C2" s="27" t="s">
        <v>42</v>
      </c>
      <c r="D2" s="27"/>
      <c r="E2" s="27"/>
      <c r="F2" s="28"/>
      <c r="G2" s="27"/>
      <c r="H2" s="27"/>
      <c r="I2" s="28"/>
      <c r="J2" s="27"/>
      <c r="K2" s="27"/>
      <c r="L2" s="28"/>
      <c r="M2" s="26"/>
      <c r="N2" s="27"/>
      <c r="O2" s="28"/>
      <c r="P2" s="26"/>
      <c r="Q2" s="27"/>
      <c r="R2" s="28"/>
    </row>
    <row r="3" spans="2:21" s="25" customFormat="1" ht="23" x14ac:dyDescent="0.5">
      <c r="B3" s="26" t="s">
        <v>1</v>
      </c>
      <c r="C3" s="27"/>
      <c r="D3" s="27"/>
      <c r="E3" s="27"/>
      <c r="F3" s="28"/>
      <c r="G3" s="27"/>
      <c r="H3" s="27"/>
      <c r="I3" s="28"/>
      <c r="J3" s="27"/>
      <c r="K3" s="27"/>
      <c r="L3" s="28"/>
      <c r="M3" s="26"/>
      <c r="N3" s="27"/>
      <c r="O3" s="28"/>
      <c r="P3" s="26"/>
      <c r="Q3" s="27"/>
      <c r="R3" s="28"/>
    </row>
    <row r="4" spans="2:21" ht="13" thickBot="1" x14ac:dyDescent="0.3">
      <c r="B4" s="9"/>
      <c r="C4" s="15"/>
      <c r="D4" s="15"/>
      <c r="E4" s="15"/>
      <c r="F4" s="10"/>
      <c r="G4" s="15"/>
      <c r="H4" s="15"/>
      <c r="I4" s="10"/>
      <c r="J4" s="15"/>
      <c r="K4" s="15"/>
      <c r="L4" s="10"/>
      <c r="M4" s="9"/>
      <c r="N4" s="15"/>
      <c r="O4" s="10"/>
      <c r="P4" s="9"/>
      <c r="Q4" s="15"/>
      <c r="R4" s="10"/>
    </row>
    <row r="5" spans="2:21" s="19" customFormat="1" ht="13" x14ac:dyDescent="0.3">
      <c r="B5" s="20"/>
      <c r="C5" s="21" t="s">
        <v>2</v>
      </c>
      <c r="D5" s="22" t="s">
        <v>15</v>
      </c>
      <c r="E5" s="22" t="s">
        <v>16</v>
      </c>
      <c r="F5" s="23" t="s">
        <v>17</v>
      </c>
      <c r="G5" s="22" t="s">
        <v>28</v>
      </c>
      <c r="H5" s="22"/>
      <c r="I5" s="23" t="s">
        <v>27</v>
      </c>
      <c r="J5" s="22" t="s">
        <v>29</v>
      </c>
      <c r="K5" s="22"/>
      <c r="L5" s="23" t="s">
        <v>32</v>
      </c>
      <c r="M5" s="24" t="s">
        <v>30</v>
      </c>
      <c r="N5" s="22"/>
      <c r="O5" s="23" t="s">
        <v>33</v>
      </c>
      <c r="P5" s="24" t="s">
        <v>35</v>
      </c>
      <c r="Q5" s="22"/>
      <c r="R5" s="23" t="s">
        <v>43</v>
      </c>
      <c r="S5" s="7"/>
      <c r="T5" s="7"/>
      <c r="U5" s="8"/>
    </row>
    <row r="6" spans="2:21" ht="23" x14ac:dyDescent="0.5">
      <c r="B6" s="9"/>
      <c r="C6" s="2"/>
      <c r="D6" s="3"/>
      <c r="E6" s="3"/>
      <c r="F6" s="14"/>
      <c r="G6" s="3"/>
      <c r="H6" s="3"/>
      <c r="I6" s="14"/>
      <c r="J6" s="3"/>
      <c r="K6" s="3"/>
      <c r="L6" s="14"/>
      <c r="M6" s="17"/>
      <c r="N6" s="3"/>
      <c r="O6" s="14"/>
      <c r="P6" s="17"/>
      <c r="Q6" s="3"/>
      <c r="R6" s="14"/>
      <c r="S6" s="27"/>
      <c r="T6" s="27"/>
      <c r="U6" s="28"/>
    </row>
    <row r="7" spans="2:21" ht="23" x14ac:dyDescent="0.5">
      <c r="B7" s="9"/>
      <c r="C7" s="1"/>
      <c r="D7" s="5"/>
      <c r="E7" s="15"/>
      <c r="F7" s="11"/>
      <c r="G7" s="5"/>
      <c r="H7" s="15"/>
      <c r="I7" s="11"/>
      <c r="J7" s="5"/>
      <c r="K7" s="15"/>
      <c r="L7" s="11"/>
      <c r="M7" s="18"/>
      <c r="N7" s="15"/>
      <c r="O7" s="11"/>
      <c r="P7" s="18"/>
      <c r="Q7" s="15"/>
      <c r="R7" s="11"/>
      <c r="S7" s="27"/>
      <c r="T7" s="27"/>
      <c r="U7" s="28"/>
    </row>
    <row r="8" spans="2:21" x14ac:dyDescent="0.25">
      <c r="B8" s="9"/>
      <c r="C8" s="1" t="s">
        <v>20</v>
      </c>
      <c r="D8" s="5" t="s">
        <v>18</v>
      </c>
      <c r="E8" s="15"/>
      <c r="F8" s="33"/>
      <c r="G8" s="5" t="s">
        <v>18</v>
      </c>
      <c r="H8" s="15"/>
      <c r="I8" s="33"/>
      <c r="J8" s="5" t="s">
        <v>18</v>
      </c>
      <c r="K8" s="15"/>
      <c r="L8" s="33"/>
      <c r="M8" s="18" t="s">
        <v>18</v>
      </c>
      <c r="N8" s="15"/>
      <c r="O8" s="33"/>
      <c r="P8" s="18"/>
      <c r="Q8" s="15"/>
      <c r="R8" s="35"/>
      <c r="S8" s="15"/>
      <c r="T8" s="15"/>
      <c r="U8" s="10"/>
    </row>
    <row r="9" spans="2:21" ht="23" x14ac:dyDescent="0.5">
      <c r="B9" s="9"/>
      <c r="C9" s="1"/>
      <c r="D9" s="5"/>
      <c r="E9" s="15"/>
      <c r="F9" s="34"/>
      <c r="G9" s="5"/>
      <c r="H9" s="15"/>
      <c r="I9" s="34"/>
      <c r="J9" s="5"/>
      <c r="K9" s="15"/>
      <c r="L9" s="34"/>
      <c r="M9" s="18"/>
      <c r="N9" s="15"/>
      <c r="O9" s="34"/>
      <c r="P9" s="18"/>
      <c r="Q9" s="15"/>
      <c r="R9" s="35"/>
      <c r="S9" s="19"/>
      <c r="T9" s="19"/>
      <c r="U9" s="28"/>
    </row>
    <row r="10" spans="2:21" ht="23" x14ac:dyDescent="0.5">
      <c r="B10" s="9"/>
      <c r="C10" s="1"/>
      <c r="D10" s="5" t="s">
        <v>3</v>
      </c>
      <c r="E10" s="15"/>
      <c r="F10" s="33"/>
      <c r="G10" s="5" t="s">
        <v>3</v>
      </c>
      <c r="H10" s="15"/>
      <c r="I10" s="33"/>
      <c r="J10" s="5" t="s">
        <v>3</v>
      </c>
      <c r="K10" s="15"/>
      <c r="L10" s="33"/>
      <c r="M10" s="18" t="s">
        <v>3</v>
      </c>
      <c r="N10" s="15"/>
      <c r="O10" s="33"/>
      <c r="P10" s="18"/>
      <c r="Q10" s="15"/>
      <c r="R10" s="35"/>
      <c r="U10" s="28"/>
    </row>
    <row r="11" spans="2:21" ht="23" x14ac:dyDescent="0.5">
      <c r="B11" s="9"/>
      <c r="C11" s="1"/>
      <c r="D11" s="5"/>
      <c r="E11" s="15"/>
      <c r="F11" s="34"/>
      <c r="G11" s="5"/>
      <c r="H11" s="15"/>
      <c r="I11" s="34"/>
      <c r="J11" s="5"/>
      <c r="K11" s="15"/>
      <c r="L11" s="34"/>
      <c r="M11" s="18"/>
      <c r="N11" s="15"/>
      <c r="O11" s="34"/>
      <c r="P11" s="18"/>
      <c r="Q11" s="15"/>
      <c r="R11" s="35"/>
      <c r="U11" s="28"/>
    </row>
    <row r="12" spans="2:21" ht="23" x14ac:dyDescent="0.5">
      <c r="B12" s="9"/>
      <c r="C12" s="1"/>
      <c r="D12" s="5" t="s">
        <v>21</v>
      </c>
      <c r="E12" s="15"/>
      <c r="F12" s="33"/>
      <c r="G12" s="5" t="s">
        <v>21</v>
      </c>
      <c r="H12" s="15"/>
      <c r="I12" s="33"/>
      <c r="J12" s="5" t="s">
        <v>21</v>
      </c>
      <c r="K12" s="15"/>
      <c r="L12" s="33"/>
      <c r="M12" s="18" t="s">
        <v>21</v>
      </c>
      <c r="N12" s="15"/>
      <c r="O12" s="33"/>
      <c r="P12" s="18"/>
      <c r="Q12" s="15"/>
      <c r="R12" s="35"/>
      <c r="U12" s="28"/>
    </row>
    <row r="13" spans="2:21" ht="23" x14ac:dyDescent="0.5">
      <c r="B13" s="9"/>
      <c r="C13" s="1"/>
      <c r="D13" s="5"/>
      <c r="E13" s="15"/>
      <c r="F13" s="34"/>
      <c r="G13" s="5"/>
      <c r="H13" s="15"/>
      <c r="I13" s="34"/>
      <c r="J13" s="5"/>
      <c r="K13" s="15"/>
      <c r="L13" s="34"/>
      <c r="M13" s="18"/>
      <c r="N13" s="15"/>
      <c r="O13" s="34"/>
      <c r="P13" s="18"/>
      <c r="Q13" s="15"/>
      <c r="R13" s="34"/>
      <c r="U13" s="28"/>
    </row>
    <row r="14" spans="2:21" ht="23" x14ac:dyDescent="0.5">
      <c r="B14" s="9"/>
      <c r="C14" s="1"/>
      <c r="D14" s="5" t="s">
        <v>34</v>
      </c>
      <c r="E14" s="15"/>
      <c r="F14" s="33"/>
      <c r="G14" s="5" t="s">
        <v>34</v>
      </c>
      <c r="H14" s="15"/>
      <c r="I14" s="33"/>
      <c r="J14" s="5" t="s">
        <v>34</v>
      </c>
      <c r="K14" s="15"/>
      <c r="L14" s="33"/>
      <c r="M14" s="5" t="s">
        <v>34</v>
      </c>
      <c r="N14" s="15"/>
      <c r="O14" s="33"/>
      <c r="P14" s="5" t="s">
        <v>34</v>
      </c>
      <c r="Q14" s="15"/>
      <c r="R14" s="33"/>
      <c r="U14" s="28"/>
    </row>
    <row r="15" spans="2:21" ht="23" x14ac:dyDescent="0.5">
      <c r="B15" s="9"/>
      <c r="C15" s="1"/>
      <c r="D15" s="5"/>
      <c r="E15" s="15"/>
      <c r="F15" s="34"/>
      <c r="G15" s="5"/>
      <c r="H15" s="15"/>
      <c r="I15" s="34"/>
      <c r="J15" s="5"/>
      <c r="K15" s="15"/>
      <c r="L15" s="34"/>
      <c r="M15" s="18"/>
      <c r="N15" s="15"/>
      <c r="O15" s="34"/>
      <c r="P15" s="18"/>
      <c r="Q15" s="15"/>
      <c r="R15" s="34"/>
      <c r="U15" s="28"/>
    </row>
    <row r="16" spans="2:21" ht="23" x14ac:dyDescent="0.5">
      <c r="B16" s="9"/>
      <c r="C16" s="1" t="s">
        <v>19</v>
      </c>
      <c r="D16" s="5" t="s">
        <v>22</v>
      </c>
      <c r="E16" s="15"/>
      <c r="F16" s="33"/>
      <c r="G16" s="5" t="s">
        <v>22</v>
      </c>
      <c r="H16" s="15"/>
      <c r="I16" s="33"/>
      <c r="J16" s="5" t="s">
        <v>22</v>
      </c>
      <c r="K16" s="15"/>
      <c r="L16" s="33"/>
      <c r="M16" s="18" t="s">
        <v>22</v>
      </c>
      <c r="N16" s="15"/>
      <c r="O16" s="33"/>
      <c r="P16" s="18"/>
      <c r="Q16" s="15"/>
      <c r="R16" s="35"/>
      <c r="U16" s="28"/>
    </row>
    <row r="17" spans="2:21" ht="23" x14ac:dyDescent="0.5">
      <c r="B17" s="9"/>
      <c r="C17" s="1"/>
      <c r="D17" s="5"/>
      <c r="E17" s="15"/>
      <c r="F17" s="34"/>
      <c r="G17" s="5"/>
      <c r="H17" s="15"/>
      <c r="I17" s="34"/>
      <c r="J17" s="5"/>
      <c r="K17" s="15"/>
      <c r="L17" s="34"/>
      <c r="M17" s="18"/>
      <c r="N17" s="15"/>
      <c r="O17" s="34"/>
      <c r="P17" s="18"/>
      <c r="Q17" s="15"/>
      <c r="R17" s="35"/>
      <c r="U17" s="28"/>
    </row>
    <row r="18" spans="2:21" ht="23" x14ac:dyDescent="0.5">
      <c r="B18" s="9"/>
      <c r="C18" s="1" t="s">
        <v>31</v>
      </c>
      <c r="D18" s="1" t="s">
        <v>31</v>
      </c>
      <c r="E18" s="15"/>
      <c r="F18" s="33"/>
      <c r="G18" s="1" t="s">
        <v>31</v>
      </c>
      <c r="H18" s="15"/>
      <c r="I18" s="33"/>
      <c r="J18" s="1" t="s">
        <v>31</v>
      </c>
      <c r="K18" s="15"/>
      <c r="L18" s="33"/>
      <c r="M18" s="1" t="s">
        <v>31</v>
      </c>
      <c r="N18" s="15"/>
      <c r="O18" s="33"/>
      <c r="P18" s="18"/>
      <c r="Q18" s="15"/>
      <c r="R18" s="35"/>
      <c r="U18" s="28"/>
    </row>
    <row r="19" spans="2:21" ht="23.5" thickBot="1" x14ac:dyDescent="0.55000000000000004">
      <c r="B19" s="9"/>
      <c r="C19" s="1"/>
      <c r="D19" s="5"/>
      <c r="E19" s="15"/>
      <c r="F19" s="34"/>
      <c r="G19" s="5"/>
      <c r="H19" s="15"/>
      <c r="I19" s="34"/>
      <c r="J19" s="5"/>
      <c r="K19" s="15"/>
      <c r="L19" s="34"/>
      <c r="M19" s="18"/>
      <c r="N19" s="15"/>
      <c r="O19" s="34"/>
      <c r="P19" s="18"/>
      <c r="Q19" s="15"/>
      <c r="R19" s="34"/>
      <c r="U19" s="28"/>
    </row>
    <row r="20" spans="2:21" ht="13" thickBot="1" x14ac:dyDescent="0.3">
      <c r="B20" s="9"/>
      <c r="C20" s="29" t="s">
        <v>4</v>
      </c>
      <c r="D20" s="30" t="s">
        <v>23</v>
      </c>
      <c r="E20" s="31"/>
      <c r="F20" s="39">
        <f>SUM(F7:F19)</f>
        <v>0</v>
      </c>
      <c r="G20" s="30" t="s">
        <v>24</v>
      </c>
      <c r="H20" s="31"/>
      <c r="I20" s="39">
        <f>SUM(I7:I19)</f>
        <v>0</v>
      </c>
      <c r="J20" s="30" t="s">
        <v>25</v>
      </c>
      <c r="K20" s="31"/>
      <c r="L20" s="39">
        <f>SUM(L7:L19)</f>
        <v>0</v>
      </c>
      <c r="M20" s="32" t="s">
        <v>26</v>
      </c>
      <c r="N20" s="31"/>
      <c r="O20" s="39">
        <f>SUM(O7:O19)</f>
        <v>0</v>
      </c>
      <c r="P20" s="32" t="s">
        <v>36</v>
      </c>
      <c r="Q20" s="31"/>
      <c r="R20" s="39">
        <f>SUM(R7:R19)</f>
        <v>0</v>
      </c>
      <c r="S20" s="32" t="s">
        <v>41</v>
      </c>
      <c r="T20" s="31"/>
      <c r="U20" s="39">
        <f>SUM(F20:R20)</f>
        <v>0</v>
      </c>
    </row>
    <row r="21" spans="2:21" x14ac:dyDescent="0.25">
      <c r="B21" s="9"/>
      <c r="C21" s="1"/>
      <c r="D21" s="15"/>
      <c r="E21" s="16"/>
      <c r="F21" s="15"/>
      <c r="G21" s="15"/>
      <c r="H21" s="16"/>
      <c r="I21" s="15"/>
      <c r="J21" s="15"/>
      <c r="K21" s="16"/>
      <c r="L21" s="15"/>
      <c r="M21" s="15"/>
      <c r="N21" s="16"/>
      <c r="O21" s="15"/>
    </row>
    <row r="22" spans="2:21" x14ac:dyDescent="0.25">
      <c r="B22" s="9"/>
      <c r="C22" s="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S22" t="s">
        <v>5</v>
      </c>
      <c r="U22" s="36"/>
    </row>
    <row r="23" spans="2:21" x14ac:dyDescent="0.25">
      <c r="B23" s="9"/>
      <c r="C23" s="1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U23" s="15"/>
    </row>
    <row r="24" spans="2:21" x14ac:dyDescent="0.25">
      <c r="B24" s="9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S24" t="s">
        <v>6</v>
      </c>
      <c r="U24" s="36"/>
    </row>
    <row r="25" spans="2:21" x14ac:dyDescent="0.25">
      <c r="B25" s="9"/>
      <c r="C25" s="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U25" s="15"/>
    </row>
    <row r="26" spans="2:21" x14ac:dyDescent="0.25">
      <c r="B26" s="9"/>
      <c r="C26" s="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S26" t="s">
        <v>7</v>
      </c>
      <c r="U26" s="36"/>
    </row>
    <row r="27" spans="2:21" x14ac:dyDescent="0.25">
      <c r="B27" s="9"/>
      <c r="C27" s="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U27" s="15"/>
    </row>
    <row r="28" spans="2:21" x14ac:dyDescent="0.25">
      <c r="B28" s="9"/>
      <c r="C28" s="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S28" t="s">
        <v>8</v>
      </c>
      <c r="U28" s="36"/>
    </row>
    <row r="29" spans="2:21" x14ac:dyDescent="0.25">
      <c r="B29" s="9"/>
      <c r="C29" s="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U29" s="15"/>
    </row>
    <row r="30" spans="2:21" x14ac:dyDescent="0.25">
      <c r="B30" s="9"/>
      <c r="C30" s="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S30" t="s">
        <v>9</v>
      </c>
      <c r="U30" s="36"/>
    </row>
    <row r="31" spans="2:21" x14ac:dyDescent="0.25">
      <c r="B31" s="9"/>
      <c r="C31" s="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U31" s="15"/>
    </row>
    <row r="32" spans="2:21" x14ac:dyDescent="0.25">
      <c r="B32" s="9"/>
      <c r="C32" s="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S32" t="s">
        <v>10</v>
      </c>
      <c r="U32" s="36"/>
    </row>
    <row r="33" spans="2:21" ht="13" thickBot="1" x14ac:dyDescent="0.3">
      <c r="B33" s="9"/>
      <c r="C33" s="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2:21" ht="13" thickBot="1" x14ac:dyDescent="0.3">
      <c r="B34" s="9"/>
      <c r="C34" s="1" t="s">
        <v>11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S34" t="s">
        <v>12</v>
      </c>
      <c r="U34" s="39">
        <f>SUM(U20:U33)</f>
        <v>0</v>
      </c>
    </row>
    <row r="35" spans="2:21" x14ac:dyDescent="0.25">
      <c r="B35" s="9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21" x14ac:dyDescent="0.25">
      <c r="B36" s="9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2:21" ht="13" thickBot="1" x14ac:dyDescent="0.3"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S37" t="s">
        <v>37</v>
      </c>
    </row>
    <row r="38" spans="2:21" x14ac:dyDescent="0.25">
      <c r="S38" t="s">
        <v>38</v>
      </c>
      <c r="U38" s="38">
        <v>5000</v>
      </c>
    </row>
    <row r="39" spans="2:21" x14ac:dyDescent="0.25">
      <c r="B39" s="4" t="s">
        <v>13</v>
      </c>
      <c r="C39" s="4"/>
      <c r="D39" s="4"/>
      <c r="E39" s="4"/>
      <c r="G39" s="37"/>
      <c r="H39" s="37"/>
      <c r="J39" s="37"/>
      <c r="K39" s="37"/>
      <c r="M39" s="37"/>
      <c r="N39" s="37"/>
      <c r="P39" s="37"/>
      <c r="Q39" s="37"/>
      <c r="S39" s="37" t="s">
        <v>39</v>
      </c>
      <c r="T39" s="37"/>
      <c r="U39" s="38">
        <v>2500</v>
      </c>
    </row>
    <row r="40" spans="2:21" x14ac:dyDescent="0.25">
      <c r="B40" s="4" t="s">
        <v>14</v>
      </c>
      <c r="C40" s="4"/>
      <c r="D40" s="4"/>
      <c r="E40" s="4"/>
      <c r="G40" s="37"/>
      <c r="H40" s="37"/>
      <c r="J40" s="37"/>
      <c r="K40" s="37"/>
      <c r="M40" s="37"/>
      <c r="N40" s="37"/>
      <c r="P40" s="37"/>
      <c r="Q40" s="37"/>
      <c r="S40" s="37" t="s">
        <v>40</v>
      </c>
      <c r="T40" s="37"/>
      <c r="U40" s="38">
        <v>20000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&amp;CAnnex:    - Format Aanbiedingsbegroting</oddHeader>
    <oddFooter>&amp;Cv: 4.0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2" ma:contentTypeDescription="Een nieuw document maken." ma:contentTypeScope="" ma:versionID="b686c030514801c809626dd90649e78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3dfb1edafefa6e82ef5ce677c27ed77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CEBE6-28A6-4B2A-83F4-8FCC431FD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A42573-BEA9-44A5-BF10-55E2669EB6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CCBD18-6A9A-441D-A11D-F5DF9D3507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aanbiedingsbegroting</vt:lpstr>
      <vt:lpstr>Blad2</vt:lpstr>
      <vt:lpstr>Blad3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corne.geerts</dc:creator>
  <cp:keywords/>
  <dc:description/>
  <cp:lastModifiedBy>Weersink, E.T.M. (Edith)</cp:lastModifiedBy>
  <cp:revision/>
  <dcterms:created xsi:type="dcterms:W3CDTF">2014-09-25T11:29:29Z</dcterms:created>
  <dcterms:modified xsi:type="dcterms:W3CDTF">2022-03-14T21:06:48Z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